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yx4.sharepoint.com/shared/Communications/Noise/Casper/Casper Noise Lab Web pages/Uploads - reports data files/CDA CCO MONTHLY WEBSITE TABLES/"/>
    </mc:Choice>
  </mc:AlternateContent>
  <xr:revisionPtr revIDLastSave="20" documentId="8_{FAFF0BD3-ADDA-4CA0-B1CB-50836478E73C}" xr6:coauthVersionLast="47" xr6:coauthVersionMax="47" xr10:uidLastSave="{5DA4BDBE-ADE1-434F-B207-0A66FCA20175}"/>
  <bookViews>
    <workbookView xWindow="-2190" yWindow="1470" windowWidth="21600" windowHeight="11385" firstSheet="6" activeTab="8" xr2:uid="{2D94426E-BE09-4B87-AC53-AB8EC6F3E23C}"/>
  </bookViews>
  <sheets>
    <sheet name="Jan 2024" sheetId="1" r:id="rId1"/>
    <sheet name="Feb 2024" sheetId="2" r:id="rId2"/>
    <sheet name="March 2024" sheetId="3" r:id="rId3"/>
    <sheet name="April 2024" sheetId="4" r:id="rId4"/>
    <sheet name="May 2024" sheetId="6" r:id="rId5"/>
    <sheet name="June 2024" sheetId="5" r:id="rId6"/>
    <sheet name="July 2024" sheetId="7" r:id="rId7"/>
    <sheet name="August 2024" sheetId="8" r:id="rId8"/>
    <sheet name="September 2024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<sst xmlns="http://schemas.openxmlformats.org/spreadsheetml/2006/main" count="18" uniqueCount="10">
  <si>
    <t>CDA Report</t>
  </si>
  <si>
    <t>Month: January 2024</t>
  </si>
  <si>
    <t>Month: February 2024</t>
  </si>
  <si>
    <t>Month: March 2024</t>
  </si>
  <si>
    <t>Month: April 2024</t>
  </si>
  <si>
    <t>Month: May 2024</t>
  </si>
  <si>
    <t>Month: June 2024</t>
  </si>
  <si>
    <t>Month: July 2024</t>
  </si>
  <si>
    <t>Month: August 2024</t>
  </si>
  <si>
    <t>Month: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</si>
</sst>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rgb="FF000000"/>
      <name val="Calibri"/>
    </font>
    <font>
      <sz val="2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NPT</c:v>
                </c:pt>
                <c:pt idx="9">
                  <c:v>KLM</c:v>
                </c:pt>
                <c:pt idx="10">
                  <c:v>LOG (non jet)</c:v>
                </c:pt>
                <c:pt idx="11">
                  <c:v>EAG</c:v>
                </c:pt>
                <c:pt idx="12">
                  <c:v>QTR</c:v>
                </c:pt>
                <c:pt idx="13">
                  <c:v>EJU</c:v>
                </c:pt>
                <c:pt idx="14">
                  <c:v>DLH</c:v>
                </c:pt>
              </c:strCache>
            </c:strRef>
          </c:cat>
          <c:val>
            <c:numRef>
              <c:f>[1]CDA!$G$7:$G$21</c:f>
              <c:numCache>
                <c:formatCode>General</c:formatCode>
                <c:ptCount val="15"/>
                <c:pt idx="0">
                  <c:v>0.91</c:v>
                </c:pt>
                <c:pt idx="1">
                  <c:v>0.97</c:v>
                </c:pt>
                <c:pt idx="2">
                  <c:v>0.79</c:v>
                </c:pt>
                <c:pt idx="3">
                  <c:v>1</c:v>
                </c:pt>
                <c:pt idx="4">
                  <c:v>0.71</c:v>
                </c:pt>
                <c:pt idx="5">
                  <c:v>0.59</c:v>
                </c:pt>
                <c:pt idx="6">
                  <c:v>0.65</c:v>
                </c:pt>
                <c:pt idx="7">
                  <c:v>0.91</c:v>
                </c:pt>
                <c:pt idx="8">
                  <c:v>0.88</c:v>
                </c:pt>
                <c:pt idx="9">
                  <c:v>0.87</c:v>
                </c:pt>
                <c:pt idx="10">
                  <c:v>0.7</c:v>
                </c:pt>
                <c:pt idx="11">
                  <c:v>0.6</c:v>
                </c:pt>
                <c:pt idx="12">
                  <c:v>0.31</c:v>
                </c:pt>
                <c:pt idx="13">
                  <c:v>0.73</c:v>
                </c:pt>
                <c:pt idx="1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E-47ED-9907-79D045C8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[1]CDA!$B$7:$B$21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NPT</c:v>
                </c:pt>
                <c:pt idx="9">
                  <c:v>KLM</c:v>
                </c:pt>
                <c:pt idx="10">
                  <c:v>LOG (non jet)</c:v>
                </c:pt>
                <c:pt idx="11">
                  <c:v>EAG</c:v>
                </c:pt>
                <c:pt idx="12">
                  <c:v>QTR</c:v>
                </c:pt>
                <c:pt idx="13">
                  <c:v>EJU</c:v>
                </c:pt>
                <c:pt idx="14">
                  <c:v>DLH</c:v>
                </c:pt>
              </c:strCache>
            </c:strRef>
          </c:cat>
          <c:val>
            <c:numRef>
              <c:f>[1]CDA!$H$7:$H$21</c:f>
              <c:numCache>
                <c:formatCode>General</c:formatCode>
                <c:ptCount val="15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E-47ED-9907-79D045C8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EXS</c:v>
                </c:pt>
                <c:pt idx="6">
                  <c:v>LOG (jet)</c:v>
                </c:pt>
                <c:pt idx="7">
                  <c:v>EAI</c:v>
                </c:pt>
                <c:pt idx="8">
                  <c:v>NPT</c:v>
                </c:pt>
                <c:pt idx="9">
                  <c:v>LOG (non jet)</c:v>
                </c:pt>
                <c:pt idx="10">
                  <c:v>KLM</c:v>
                </c:pt>
                <c:pt idx="11">
                  <c:v>EJU</c:v>
                </c:pt>
                <c:pt idx="12">
                  <c:v>EAG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[2]CDA!$G$7:$G$21</c:f>
              <c:numCache>
                <c:formatCode>General</c:formatCode>
                <c:ptCount val="15"/>
                <c:pt idx="0">
                  <c:v>0.95</c:v>
                </c:pt>
                <c:pt idx="1">
                  <c:v>0.98</c:v>
                </c:pt>
                <c:pt idx="2">
                  <c:v>0.82</c:v>
                </c:pt>
                <c:pt idx="3">
                  <c:v>0.99</c:v>
                </c:pt>
                <c:pt idx="4">
                  <c:v>0.8</c:v>
                </c:pt>
                <c:pt idx="5">
                  <c:v>0.95</c:v>
                </c:pt>
                <c:pt idx="6">
                  <c:v>0.64</c:v>
                </c:pt>
                <c:pt idx="7">
                  <c:v>0.69</c:v>
                </c:pt>
                <c:pt idx="8">
                  <c:v>0.92</c:v>
                </c:pt>
                <c:pt idx="9">
                  <c:v>0.84</c:v>
                </c:pt>
                <c:pt idx="10">
                  <c:v>0.86</c:v>
                </c:pt>
                <c:pt idx="11">
                  <c:v>0.91</c:v>
                </c:pt>
                <c:pt idx="12">
                  <c:v>0.78</c:v>
                </c:pt>
                <c:pt idx="13">
                  <c:v>0.83</c:v>
                </c:pt>
                <c:pt idx="1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9-49AD-BD3E-569467ACD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[2]CDA!$B$7:$B$21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EXS</c:v>
                </c:pt>
                <c:pt idx="6">
                  <c:v>LOG (jet)</c:v>
                </c:pt>
                <c:pt idx="7">
                  <c:v>EAI</c:v>
                </c:pt>
                <c:pt idx="8">
                  <c:v>NPT</c:v>
                </c:pt>
                <c:pt idx="9">
                  <c:v>LOG (non jet)</c:v>
                </c:pt>
                <c:pt idx="10">
                  <c:v>KLM</c:v>
                </c:pt>
                <c:pt idx="11">
                  <c:v>EJU</c:v>
                </c:pt>
                <c:pt idx="12">
                  <c:v>EAG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9-49AD-BD3E-569467ACD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EXS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EJU</c:v>
                </c:pt>
                <c:pt idx="12">
                  <c:v>EAG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[3]CDA!$G$7:$G$21</c:f>
              <c:numCache>
                <c:formatCode>General</c:formatCode>
                <c:ptCount val="15"/>
                <c:pt idx="0">
                  <c:v>0.94</c:v>
                </c:pt>
                <c:pt idx="1">
                  <c:v>0.99</c:v>
                </c:pt>
                <c:pt idx="2">
                  <c:v>0.89</c:v>
                </c:pt>
                <c:pt idx="3">
                  <c:v>0.97</c:v>
                </c:pt>
                <c:pt idx="4">
                  <c:v>0.96</c:v>
                </c:pt>
                <c:pt idx="5">
                  <c:v>0.84</c:v>
                </c:pt>
                <c:pt idx="6">
                  <c:v>0.77</c:v>
                </c:pt>
                <c:pt idx="7">
                  <c:v>0.78</c:v>
                </c:pt>
                <c:pt idx="8">
                  <c:v>0.88</c:v>
                </c:pt>
                <c:pt idx="9">
                  <c:v>0.89</c:v>
                </c:pt>
                <c:pt idx="10">
                  <c:v>0.77</c:v>
                </c:pt>
                <c:pt idx="11">
                  <c:v>0.83</c:v>
                </c:pt>
                <c:pt idx="12">
                  <c:v>0.73</c:v>
                </c:pt>
                <c:pt idx="13">
                  <c:v>0.87</c:v>
                </c:pt>
                <c:pt idx="1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5-4CCF-901A-CE59585BD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[3]CDA!$B$7:$B$21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EXS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EJU</c:v>
                </c:pt>
                <c:pt idx="12">
                  <c:v>EAG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[3]CDA!$H$7:$H$21</c:f>
              <c:numCache>
                <c:formatCode>General</c:formatCode>
                <c:ptCount val="15"/>
                <c:pt idx="0">
                  <c:v>0.88</c:v>
                </c:pt>
                <c:pt idx="1">
                  <c:v>0.88</c:v>
                </c:pt>
                <c:pt idx="2">
                  <c:v>0.88</c:v>
                </c:pt>
                <c:pt idx="3">
                  <c:v>0.88</c:v>
                </c:pt>
                <c:pt idx="4">
                  <c:v>0.88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0.88</c:v>
                </c:pt>
                <c:pt idx="9">
                  <c:v>0.88</c:v>
                </c:pt>
                <c:pt idx="10">
                  <c:v>0.88</c:v>
                </c:pt>
                <c:pt idx="11">
                  <c:v>0.88</c:v>
                </c:pt>
                <c:pt idx="12">
                  <c:v>0.88</c:v>
                </c:pt>
                <c:pt idx="13">
                  <c:v>0.88</c:v>
                </c:pt>
                <c:pt idx="14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5-4CCF-901A-CE59585BD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[4]CDA!$B$7:$B$21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EXS</c:v>
                </c:pt>
                <c:pt idx="4">
                  <c:v>RUK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LOG (non jet)</c:v>
                </c:pt>
                <c:pt idx="10">
                  <c:v>NPT</c:v>
                </c:pt>
                <c:pt idx="11">
                  <c:v>EJU</c:v>
                </c:pt>
                <c:pt idx="12">
                  <c:v>DLH</c:v>
                </c:pt>
                <c:pt idx="13">
                  <c:v>EAG</c:v>
                </c:pt>
                <c:pt idx="14">
                  <c:v>AFR</c:v>
                </c:pt>
              </c:strCache>
            </c:strRef>
          </c:cat>
          <c:val>
            <c:numRef>
              <c:f>[4]CDA!$G$7:$G$21</c:f>
              <c:numCache>
                <c:formatCode>General</c:formatCode>
                <c:ptCount val="15"/>
                <c:pt idx="0">
                  <c:v>0.94</c:v>
                </c:pt>
                <c:pt idx="1">
                  <c:v>0.98</c:v>
                </c:pt>
                <c:pt idx="2">
                  <c:v>0.83</c:v>
                </c:pt>
                <c:pt idx="3">
                  <c:v>0.99</c:v>
                </c:pt>
                <c:pt idx="4">
                  <c:v>0.98</c:v>
                </c:pt>
                <c:pt idx="5">
                  <c:v>0.76</c:v>
                </c:pt>
                <c:pt idx="6">
                  <c:v>0.73</c:v>
                </c:pt>
                <c:pt idx="7">
                  <c:v>0.79</c:v>
                </c:pt>
                <c:pt idx="8">
                  <c:v>0.88</c:v>
                </c:pt>
                <c:pt idx="9">
                  <c:v>0.67</c:v>
                </c:pt>
                <c:pt idx="10">
                  <c:v>0.93</c:v>
                </c:pt>
                <c:pt idx="11">
                  <c:v>0.86</c:v>
                </c:pt>
                <c:pt idx="12">
                  <c:v>0.84</c:v>
                </c:pt>
                <c:pt idx="13">
                  <c:v>0.78</c:v>
                </c:pt>
                <c:pt idx="1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C-4205-9610-17C3745A6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[4]CDA!$B$7:$B$21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EXS</c:v>
                </c:pt>
                <c:pt idx="4">
                  <c:v>RUK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LOG (non jet)</c:v>
                </c:pt>
                <c:pt idx="10">
                  <c:v>NPT</c:v>
                </c:pt>
                <c:pt idx="11">
                  <c:v>EJU</c:v>
                </c:pt>
                <c:pt idx="12">
                  <c:v>DLH</c:v>
                </c:pt>
                <c:pt idx="13">
                  <c:v>EAG</c:v>
                </c:pt>
                <c:pt idx="14">
                  <c:v>AFR</c:v>
                </c:pt>
              </c:strCache>
            </c:strRef>
          </c:cat>
          <c:val>
            <c:numRef>
              <c:f>[4]CDA!$H$7:$H$21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C-4205-9610-17C3745A6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[5]CDA!$B$7:$B$21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LOG (jet)</c:v>
                </c:pt>
                <c:pt idx="8">
                  <c:v>KLM</c:v>
                </c:pt>
                <c:pt idx="9">
                  <c:v>NPT</c:v>
                </c:pt>
                <c:pt idx="10">
                  <c:v>DLH</c:v>
                </c:pt>
                <c:pt idx="11">
                  <c:v>EAG</c:v>
                </c:pt>
                <c:pt idx="12">
                  <c:v>EJU</c:v>
                </c:pt>
                <c:pt idx="13">
                  <c:v>LOG (non jet)</c:v>
                </c:pt>
                <c:pt idx="14">
                  <c:v>UAL</c:v>
                </c:pt>
              </c:strCache>
            </c:strRef>
          </c:cat>
          <c:val>
            <c:numRef>
              <c:f>[5]CDA!$G$7:$G$21</c:f>
              <c:numCache>
                <c:formatCode>General</c:formatCode>
                <c:ptCount val="15"/>
                <c:pt idx="0">
                  <c:v>0.94</c:v>
                </c:pt>
                <c:pt idx="1">
                  <c:v>0.98</c:v>
                </c:pt>
                <c:pt idx="2">
                  <c:v>0.97</c:v>
                </c:pt>
                <c:pt idx="3">
                  <c:v>0.87</c:v>
                </c:pt>
                <c:pt idx="4">
                  <c:v>0.98</c:v>
                </c:pt>
                <c:pt idx="5">
                  <c:v>0.77</c:v>
                </c:pt>
                <c:pt idx="6">
                  <c:v>0.8</c:v>
                </c:pt>
                <c:pt idx="7">
                  <c:v>0.75</c:v>
                </c:pt>
                <c:pt idx="8">
                  <c:v>0.91</c:v>
                </c:pt>
                <c:pt idx="9">
                  <c:v>0.92</c:v>
                </c:pt>
                <c:pt idx="10">
                  <c:v>0.87</c:v>
                </c:pt>
                <c:pt idx="11">
                  <c:v>0.84</c:v>
                </c:pt>
                <c:pt idx="12">
                  <c:v>0.92</c:v>
                </c:pt>
                <c:pt idx="13">
                  <c:v>0.73</c:v>
                </c:pt>
                <c:pt idx="1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6-4F21-995F-B50CBD6EE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[5]CDA!$B$7:$B$21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LOG (jet)</c:v>
                </c:pt>
                <c:pt idx="8">
                  <c:v>KLM</c:v>
                </c:pt>
                <c:pt idx="9">
                  <c:v>NPT</c:v>
                </c:pt>
                <c:pt idx="10">
                  <c:v>DLH</c:v>
                </c:pt>
                <c:pt idx="11">
                  <c:v>EAG</c:v>
                </c:pt>
                <c:pt idx="12">
                  <c:v>EJU</c:v>
                </c:pt>
                <c:pt idx="13">
                  <c:v>LOG (non jet)</c:v>
                </c:pt>
                <c:pt idx="14">
                  <c:v>UAL</c:v>
                </c:pt>
              </c:strCache>
            </c:strRef>
          </c:cat>
          <c:val>
            <c:numRef>
              <c:f>[5]CDA!$H$7:$H$21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6-4F21-995F-B50CBD6EE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[6]CDA!$B$7:$B$21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LOG (jet)</c:v>
                </c:pt>
                <c:pt idx="8">
                  <c:v>KLM</c:v>
                </c:pt>
                <c:pt idx="9">
                  <c:v>DLH</c:v>
                </c:pt>
                <c:pt idx="10">
                  <c:v>UAL</c:v>
                </c:pt>
                <c:pt idx="11">
                  <c:v>EAG</c:v>
                </c:pt>
                <c:pt idx="12">
                  <c:v>EWG</c:v>
                </c:pt>
                <c:pt idx="13">
                  <c:v>EJU</c:v>
                </c:pt>
                <c:pt idx="14">
                  <c:v>NPT</c:v>
                </c:pt>
              </c:strCache>
            </c:strRef>
          </c:cat>
          <c:val>
            <c:numRef>
              <c:f>[6]CDA!$G$7:$G$21</c:f>
              <c:numCache>
                <c:formatCode>General</c:formatCode>
                <c:ptCount val="15"/>
                <c:pt idx="0">
                  <c:v>0.9</c:v>
                </c:pt>
                <c:pt idx="1">
                  <c:v>0.97</c:v>
                </c:pt>
                <c:pt idx="2">
                  <c:v>0.96</c:v>
                </c:pt>
                <c:pt idx="3">
                  <c:v>0.87</c:v>
                </c:pt>
                <c:pt idx="4">
                  <c:v>0.99</c:v>
                </c:pt>
                <c:pt idx="5">
                  <c:v>0.72</c:v>
                </c:pt>
                <c:pt idx="6">
                  <c:v>0.76</c:v>
                </c:pt>
                <c:pt idx="7">
                  <c:v>0.66</c:v>
                </c:pt>
                <c:pt idx="8">
                  <c:v>0.83</c:v>
                </c:pt>
                <c:pt idx="9">
                  <c:v>0.74</c:v>
                </c:pt>
                <c:pt idx="10">
                  <c:v>0.61</c:v>
                </c:pt>
                <c:pt idx="11">
                  <c:v>0.67</c:v>
                </c:pt>
                <c:pt idx="12">
                  <c:v>0.66</c:v>
                </c:pt>
                <c:pt idx="13">
                  <c:v>0.89</c:v>
                </c:pt>
                <c:pt idx="14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89-9552-2F1834BD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[6]CDA!$B$7:$B$21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LOG (jet)</c:v>
                </c:pt>
                <c:pt idx="8">
                  <c:v>KLM</c:v>
                </c:pt>
                <c:pt idx="9">
                  <c:v>DLH</c:v>
                </c:pt>
                <c:pt idx="10">
                  <c:v>UAL</c:v>
                </c:pt>
                <c:pt idx="11">
                  <c:v>EAG</c:v>
                </c:pt>
                <c:pt idx="12">
                  <c:v>EWG</c:v>
                </c:pt>
                <c:pt idx="13">
                  <c:v>EJU</c:v>
                </c:pt>
                <c:pt idx="14">
                  <c:v>NPT</c:v>
                </c:pt>
              </c:strCache>
            </c:strRef>
          </c:cat>
          <c:val>
            <c:numRef>
              <c:f>[6]CDA!$H$7:$H$21</c:f>
              <c:numCache>
                <c:formatCode>General</c:formatCode>
                <c:ptCount val="1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0.83</c:v>
                </c:pt>
                <c:pt idx="12">
                  <c:v>0.83</c:v>
                </c:pt>
                <c:pt idx="13">
                  <c:v>0.83</c:v>
                </c:pt>
                <c:pt idx="1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0-4689-9552-2F1834BD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[7]CDA!$B$7:$B$21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EAI</c:v>
                </c:pt>
                <c:pt idx="6">
                  <c:v>LOG (jet)</c:v>
                </c:pt>
                <c:pt idx="7">
                  <c:v>CFE</c:v>
                </c:pt>
                <c:pt idx="8">
                  <c:v>KLM</c:v>
                </c:pt>
                <c:pt idx="9">
                  <c:v>DLH</c:v>
                </c:pt>
                <c:pt idx="10">
                  <c:v>EAG</c:v>
                </c:pt>
                <c:pt idx="11">
                  <c:v>UAL</c:v>
                </c:pt>
                <c:pt idx="12">
                  <c:v>AFR</c:v>
                </c:pt>
                <c:pt idx="13">
                  <c:v>DAL</c:v>
                </c:pt>
                <c:pt idx="14">
                  <c:v>LOG (non jet)</c:v>
                </c:pt>
              </c:strCache>
            </c:strRef>
          </c:cat>
          <c:val>
            <c:numRef>
              <c:f>[7]CDA!$G$7:$G$21</c:f>
              <c:numCache>
                <c:formatCode>General</c:formatCode>
                <c:ptCount val="15"/>
                <c:pt idx="0">
                  <c:v>0.95</c:v>
                </c:pt>
                <c:pt idx="1">
                  <c:v>0.98</c:v>
                </c:pt>
                <c:pt idx="2">
                  <c:v>0.98</c:v>
                </c:pt>
                <c:pt idx="3">
                  <c:v>0.85</c:v>
                </c:pt>
                <c:pt idx="4">
                  <c:v>0.99</c:v>
                </c:pt>
                <c:pt idx="5">
                  <c:v>0.76</c:v>
                </c:pt>
                <c:pt idx="6">
                  <c:v>0.71</c:v>
                </c:pt>
                <c:pt idx="7">
                  <c:v>0.79</c:v>
                </c:pt>
                <c:pt idx="8">
                  <c:v>0.88</c:v>
                </c:pt>
                <c:pt idx="9">
                  <c:v>0.76</c:v>
                </c:pt>
                <c:pt idx="10">
                  <c:v>0.77</c:v>
                </c:pt>
                <c:pt idx="11">
                  <c:v>0.68</c:v>
                </c:pt>
                <c:pt idx="12">
                  <c:v>0.47</c:v>
                </c:pt>
                <c:pt idx="13">
                  <c:v>0.53</c:v>
                </c:pt>
                <c:pt idx="14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4-4F6F-9641-31EAE116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[7]CDA!$B$7:$B$21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EAI</c:v>
                </c:pt>
                <c:pt idx="6">
                  <c:v>LOG (jet)</c:v>
                </c:pt>
                <c:pt idx="7">
                  <c:v>CFE</c:v>
                </c:pt>
                <c:pt idx="8">
                  <c:v>KLM</c:v>
                </c:pt>
                <c:pt idx="9">
                  <c:v>DLH</c:v>
                </c:pt>
                <c:pt idx="10">
                  <c:v>EAG</c:v>
                </c:pt>
                <c:pt idx="11">
                  <c:v>UAL</c:v>
                </c:pt>
                <c:pt idx="12">
                  <c:v>AFR</c:v>
                </c:pt>
                <c:pt idx="13">
                  <c:v>DAL</c:v>
                </c:pt>
                <c:pt idx="14">
                  <c:v>LOG (non jet)</c:v>
                </c:pt>
              </c:strCache>
            </c:strRef>
          </c:cat>
          <c:val>
            <c:numRef>
              <c:f>[7]CDA!$H$7:$H$21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4-4F6F-9641-31EAE116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[8]CDA!$B$7:$B$21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LOG (jet)</c:v>
                </c:pt>
                <c:pt idx="6">
                  <c:v>EAI</c:v>
                </c:pt>
                <c:pt idx="7">
                  <c:v>CFE</c:v>
                </c:pt>
                <c:pt idx="8">
                  <c:v>KLM</c:v>
                </c:pt>
                <c:pt idx="9">
                  <c:v>LOG (non jet)</c:v>
                </c:pt>
                <c:pt idx="10">
                  <c:v>DLH</c:v>
                </c:pt>
                <c:pt idx="11">
                  <c:v>EAG</c:v>
                </c:pt>
                <c:pt idx="12">
                  <c:v>UAL</c:v>
                </c:pt>
                <c:pt idx="13">
                  <c:v>AFR</c:v>
                </c:pt>
                <c:pt idx="14">
                  <c:v>DAL</c:v>
                </c:pt>
              </c:strCache>
            </c:strRef>
          </c:cat>
          <c:val>
            <c:numRef>
              <c:f>[8]CDA!$G$7:$G$21</c:f>
              <c:numCache>
                <c:formatCode>General</c:formatCode>
                <c:ptCount val="15"/>
                <c:pt idx="0">
                  <c:v>0.95</c:v>
                </c:pt>
                <c:pt idx="1">
                  <c:v>0.98</c:v>
                </c:pt>
                <c:pt idx="2">
                  <c:v>0.96</c:v>
                </c:pt>
                <c:pt idx="3">
                  <c:v>0.82</c:v>
                </c:pt>
                <c:pt idx="4">
                  <c:v>1</c:v>
                </c:pt>
                <c:pt idx="5">
                  <c:v>0.66</c:v>
                </c:pt>
                <c:pt idx="6">
                  <c:v>0.7</c:v>
                </c:pt>
                <c:pt idx="7">
                  <c:v>0.74</c:v>
                </c:pt>
                <c:pt idx="8">
                  <c:v>0.83</c:v>
                </c:pt>
                <c:pt idx="9">
                  <c:v>0.82</c:v>
                </c:pt>
                <c:pt idx="10">
                  <c:v>0.84</c:v>
                </c:pt>
                <c:pt idx="11">
                  <c:v>0.74</c:v>
                </c:pt>
                <c:pt idx="12">
                  <c:v>0.72</c:v>
                </c:pt>
                <c:pt idx="13">
                  <c:v>0.37</c:v>
                </c:pt>
                <c:pt idx="1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6-4B41-B7CC-75BED39F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[8]CDA!$B$7:$B$21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LOG (jet)</c:v>
                </c:pt>
                <c:pt idx="6">
                  <c:v>EAI</c:v>
                </c:pt>
                <c:pt idx="7">
                  <c:v>CFE</c:v>
                </c:pt>
                <c:pt idx="8">
                  <c:v>KLM</c:v>
                </c:pt>
                <c:pt idx="9">
                  <c:v>LOG (non jet)</c:v>
                </c:pt>
                <c:pt idx="10">
                  <c:v>DLH</c:v>
                </c:pt>
                <c:pt idx="11">
                  <c:v>EAG</c:v>
                </c:pt>
                <c:pt idx="12">
                  <c:v>UAL</c:v>
                </c:pt>
                <c:pt idx="13">
                  <c:v>AFR</c:v>
                </c:pt>
                <c:pt idx="14">
                  <c:v>DAL</c:v>
                </c:pt>
              </c:strCache>
            </c:strRef>
          </c:cat>
          <c:val>
            <c:numRef>
              <c:f>[8]CDA!$H$7:$H$21</c:f>
              <c:numCache>
                <c:formatCode>General</c:formatCode>
                <c:ptCount val="15"/>
                <c:pt idx="0">
                  <c:v>0.84</c:v>
                </c:pt>
                <c:pt idx="1">
                  <c:v>0.84</c:v>
                </c:pt>
                <c:pt idx="2">
                  <c:v>0.84</c:v>
                </c:pt>
                <c:pt idx="3">
                  <c:v>0.84</c:v>
                </c:pt>
                <c:pt idx="4">
                  <c:v>0.84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0.84</c:v>
                </c:pt>
                <c:pt idx="13">
                  <c:v>0.84</c:v>
                </c:pt>
                <c:pt idx="1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B41-B7CC-75BED39F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[9]CDA!$B$7:$B$21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UAL</c:v>
                </c:pt>
                <c:pt idx="10">
                  <c:v>LOG ()</c:v>
                </c:pt>
                <c:pt idx="11">
                  <c:v>DLH</c:v>
                </c:pt>
                <c:pt idx="12">
                  <c:v>EAG</c:v>
                </c:pt>
                <c:pt idx="13">
                  <c:v>EJU</c:v>
                </c:pt>
                <c:pt idx="14">
                  <c:v>DAL</c:v>
                </c:pt>
              </c:strCache>
            </c:strRef>
          </c:cat>
          <c:val>
            <c:numRef>
              <c:f>[9]CDA!$G$7:$G$21</c:f>
              <c:numCache>
                <c:formatCode>General</c:formatCode>
                <c:ptCount val="15"/>
                <c:pt idx="0">
                  <c:v>0.94</c:v>
                </c:pt>
                <c:pt idx="1">
                  <c:v>0.97</c:v>
                </c:pt>
                <c:pt idx="2">
                  <c:v>0.98</c:v>
                </c:pt>
                <c:pt idx="3">
                  <c:v>0.91</c:v>
                </c:pt>
                <c:pt idx="4">
                  <c:v>0.99</c:v>
                </c:pt>
                <c:pt idx="5">
                  <c:v>0.76</c:v>
                </c:pt>
                <c:pt idx="6">
                  <c:v>0.72</c:v>
                </c:pt>
                <c:pt idx="7">
                  <c:v>0.74</c:v>
                </c:pt>
                <c:pt idx="8">
                  <c:v>0.83</c:v>
                </c:pt>
                <c:pt idx="9">
                  <c:v>0.7</c:v>
                </c:pt>
                <c:pt idx="10">
                  <c:v>0.86</c:v>
                </c:pt>
                <c:pt idx="11">
                  <c:v>0.84</c:v>
                </c:pt>
                <c:pt idx="12">
                  <c:v>0.84</c:v>
                </c:pt>
                <c:pt idx="13">
                  <c:v>0.89</c:v>
                </c:pt>
                <c:pt idx="1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5-4142-A695-5950C7E2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[9]CDA!$B$7:$B$21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UAL</c:v>
                </c:pt>
                <c:pt idx="10">
                  <c:v>LOG ()</c:v>
                </c:pt>
                <c:pt idx="11">
                  <c:v>DLH</c:v>
                </c:pt>
                <c:pt idx="12">
                  <c:v>EAG</c:v>
                </c:pt>
                <c:pt idx="13">
                  <c:v>EJU</c:v>
                </c:pt>
                <c:pt idx="14">
                  <c:v>DAL</c:v>
                </c:pt>
              </c:strCache>
            </c:strRef>
          </c:cat>
          <c:val>
            <c:numRef>
              <c:f>[9]CDA!$H$7:$H$21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5-4142-A695-5950C7E2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772301-21B8-4F95-8781-A74D1827E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42848-1A7B-43A2-998B-0C10F2D52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4540A6-9966-433F-B924-50248D94A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E1E3C8-01F1-4583-A3E3-EB1421DE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411794-8B93-49A3-86C7-4124C6CE6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627EA3-2129-4403-B63D-76A27CC42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95250</xdr:colOff>
      <xdr:row>12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70A8B7-33B0-4314-8B8A-BFDD68415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F4F3E-BCEB-451F-983F-22CD1EFA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FB21A6-136D-4A89-B77C-F80506FB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1%20Jan%20CDA%20Report.xlsx" TargetMode="External"/><Relationship Id="rId1" Type="http://schemas.openxmlformats.org/officeDocument/2006/relationships/externalLinkPath" Target="/shared/Communications/Noise/ANS%20Performance%20Reporting/CDA%20Reports/2024/2024%201%20Jan%20CDA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2%20Feb%20CDA%20Report.xlsx" TargetMode="External"/><Relationship Id="rId1" Type="http://schemas.openxmlformats.org/officeDocument/2006/relationships/externalLinkPath" Target="/shared/Communications/Noise/ANS%20Performance%20Reporting/CDA%20Reports/2024/2024%202%20Feb%20CDA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3%20March%20CDA%20Report.xlsx" TargetMode="External"/><Relationship Id="rId1" Type="http://schemas.openxmlformats.org/officeDocument/2006/relationships/externalLinkPath" Target="/shared/Communications/Noise/ANS%20Performance%20Reporting/CDA%20Reports/2024/2024%203%20March%20CDA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4%20April%20CDA%20Report.xlsx" TargetMode="External"/><Relationship Id="rId1" Type="http://schemas.openxmlformats.org/officeDocument/2006/relationships/externalLinkPath" Target="/shared/Communications/Noise/ANS%20Performance%20Reporting/CDA%20Reports/2024/2024%204%20April%20CDA%20Repor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5%20May%20CDA%20Report.xlsx" TargetMode="External"/><Relationship Id="rId1" Type="http://schemas.openxmlformats.org/officeDocument/2006/relationships/externalLinkPath" Target="/shared/Communications/Noise/ANS%20Performance%20Reporting/CDA%20Reports/2024/2024%205%20May%20CDA%20Report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6%20June%20CDA%20Report.xlsx" TargetMode="External"/><Relationship Id="rId1" Type="http://schemas.openxmlformats.org/officeDocument/2006/relationships/externalLinkPath" Target="/shared/Communications/Noise/ANS%20Performance%20Reporting/CDA%20Reports/2024/2024%206%20June%20CDA%20Report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7%20July%20CDA%20Report.xlsx" TargetMode="External"/><Relationship Id="rId1" Type="http://schemas.openxmlformats.org/officeDocument/2006/relationships/externalLinkPath" Target="/shared/Communications/Noise/ANS%20Performance%20Reporting/CDA%20Reports/2024/2024%207%20July%20CDA%20Report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8%20August%20CDA%20Report.xlsx" TargetMode="External"/><Relationship Id="rId1" Type="http://schemas.openxmlformats.org/officeDocument/2006/relationships/externalLinkPath" Target="/shared/Communications/Noise/ANS%20Performance%20Reporting/CDA%20Reports/2024/2024%208%20August%20CDA%20Report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4/2024%209%20September%20CDA%20Report.xlsx" TargetMode="External"/><Relationship Id="rId1" Type="http://schemas.openxmlformats.org/officeDocument/2006/relationships/externalLinkPath" Target="/shared/Communications/Noise/ANS%20Performance%20Reporting/CDA%20Reports/2024/2024%209%20September%20CDA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SHT"/>
      <sheetName val="LOG (jet)"/>
      <sheetName val="CFE"/>
      <sheetName val="EAI"/>
      <sheetName val="QTR"/>
      <sheetName val="EAG"/>
      <sheetName val="AFR"/>
      <sheetName val="LOG (non jet)"/>
      <sheetName val="RYR"/>
      <sheetName val="OTH"/>
      <sheetName val="DLH"/>
      <sheetName val="EJU"/>
      <sheetName val="NPT"/>
      <sheetName val="UAL"/>
      <sheetName val="EXS"/>
      <sheetName val="KLM"/>
      <sheetName val="LOG ()"/>
      <sheetName val="NOZ"/>
      <sheetName val="TAY"/>
      <sheetName val="EWG"/>
      <sheetName val="NJE"/>
      <sheetName val="THY"/>
      <sheetName val="DAL"/>
      <sheetName val="DHK"/>
      <sheetName val="EDC"/>
      <sheetName val="HRN"/>
      <sheetName val="RRR"/>
      <sheetName val="FIN"/>
      <sheetName val="SFG"/>
      <sheetName val="AWC"/>
      <sheetName val="EZS"/>
      <sheetName val="LJC"/>
      <sheetName val="XRO"/>
      <sheetName val="HLE"/>
      <sheetName val="EMC"/>
      <sheetName val="TOM"/>
      <sheetName val="CLF"/>
      <sheetName val="EDW"/>
      <sheetName val="VJT"/>
      <sheetName val="BZE"/>
      <sheetName val="SUZ"/>
      <sheetName val="FSE"/>
      <sheetName val="EZE"/>
      <sheetName val="SUA"/>
      <sheetName val="IJM"/>
      <sheetName val="MDI"/>
      <sheetName val="ATL"/>
      <sheetName val="SVW"/>
      <sheetName val="NJU"/>
      <sheetName val="REV"/>
      <sheetName val="RUK"/>
      <sheetName val="AEE"/>
      <sheetName val="XLS"/>
      <sheetName val="CBM"/>
      <sheetName val="IRL"/>
      <sheetName val="GMA"/>
      <sheetName val="CRX"/>
      <sheetName val="UNI"/>
      <sheetName val="ASJ"/>
      <sheetName val="QQE"/>
      <sheetName val="SRG"/>
      <sheetName val="PWF"/>
      <sheetName val="BEL"/>
      <sheetName val="ORT"/>
      <sheetName val="VLG"/>
      <sheetName val="FJO"/>
      <sheetName val="FLI"/>
      <sheetName val="KRH"/>
      <sheetName val="AMB"/>
      <sheetName val="CTM"/>
    </sheetNames>
    <sheetDataSet>
      <sheetData sheetId="0">
        <row r="7">
          <cell r="B7" t="str">
            <v>EZY</v>
          </cell>
          <cell r="G7">
            <v>0.91</v>
          </cell>
          <cell r="H7">
            <v>0.82</v>
          </cell>
        </row>
        <row r="8">
          <cell r="B8" t="str">
            <v>RYR</v>
          </cell>
          <cell r="G8">
            <v>0.97</v>
          </cell>
          <cell r="H8">
            <v>0.82</v>
          </cell>
        </row>
        <row r="9">
          <cell r="B9" t="str">
            <v>SHT</v>
          </cell>
          <cell r="G9">
            <v>0.79</v>
          </cell>
          <cell r="H9">
            <v>0.82</v>
          </cell>
        </row>
        <row r="10">
          <cell r="B10" t="str">
            <v>RUK</v>
          </cell>
          <cell r="G10">
            <v>1</v>
          </cell>
          <cell r="H10">
            <v>0.82</v>
          </cell>
        </row>
        <row r="11">
          <cell r="B11" t="str">
            <v>CFE</v>
          </cell>
          <cell r="G11">
            <v>0.71</v>
          </cell>
          <cell r="H11">
            <v>0.82</v>
          </cell>
        </row>
        <row r="12">
          <cell r="B12" t="str">
            <v>LOG (jet)</v>
          </cell>
          <cell r="G12">
            <v>0.59</v>
          </cell>
          <cell r="H12">
            <v>0.82</v>
          </cell>
        </row>
        <row r="13">
          <cell r="B13" t="str">
            <v>EAI</v>
          </cell>
          <cell r="G13">
            <v>0.65</v>
          </cell>
          <cell r="H13">
            <v>0.82</v>
          </cell>
        </row>
        <row r="14">
          <cell r="B14" t="str">
            <v>EXS</v>
          </cell>
          <cell r="G14">
            <v>0.91</v>
          </cell>
          <cell r="H14">
            <v>0.82</v>
          </cell>
        </row>
        <row r="15">
          <cell r="B15" t="str">
            <v>NPT</v>
          </cell>
          <cell r="G15">
            <v>0.88</v>
          </cell>
          <cell r="H15">
            <v>0.82</v>
          </cell>
        </row>
        <row r="16">
          <cell r="B16" t="str">
            <v>KLM</v>
          </cell>
          <cell r="G16">
            <v>0.87</v>
          </cell>
          <cell r="H16">
            <v>0.82</v>
          </cell>
        </row>
        <row r="17">
          <cell r="B17" t="str">
            <v>LOG (non jet)</v>
          </cell>
          <cell r="G17">
            <v>0.7</v>
          </cell>
          <cell r="H17">
            <v>0.82</v>
          </cell>
        </row>
        <row r="18">
          <cell r="B18" t="str">
            <v>EAG</v>
          </cell>
          <cell r="G18">
            <v>0.6</v>
          </cell>
          <cell r="H18">
            <v>0.82</v>
          </cell>
        </row>
        <row r="19">
          <cell r="B19" t="str">
            <v>QTR</v>
          </cell>
          <cell r="G19">
            <v>0.31</v>
          </cell>
          <cell r="H19">
            <v>0.82</v>
          </cell>
        </row>
        <row r="20">
          <cell r="B20" t="str">
            <v>EJU</v>
          </cell>
          <cell r="G20">
            <v>0.73</v>
          </cell>
          <cell r="H20">
            <v>0.82</v>
          </cell>
        </row>
        <row r="21">
          <cell r="B21" t="str">
            <v>DLH</v>
          </cell>
          <cell r="G21">
            <v>0.69</v>
          </cell>
          <cell r="H21">
            <v>0.82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SHT"/>
      <sheetName val="EZY"/>
      <sheetName val="LOG (jet)"/>
      <sheetName val="EAI"/>
      <sheetName val="CFE"/>
      <sheetName val="QTR"/>
      <sheetName val="AFR"/>
      <sheetName val="EAG"/>
      <sheetName val="LOG (non jet)"/>
      <sheetName val="KLM"/>
      <sheetName val="OTH"/>
      <sheetName val="RYR"/>
      <sheetName val="DLH"/>
      <sheetName val="TVS"/>
      <sheetName val="LOG ()"/>
      <sheetName val="NPT"/>
      <sheetName val="UAL"/>
      <sheetName val="EJU"/>
      <sheetName val="EXS"/>
      <sheetName val="NJE"/>
      <sheetName val="VOE"/>
      <sheetName val="ENT"/>
      <sheetName val="CLF"/>
      <sheetName val="BEL"/>
      <sheetName val="EAF"/>
      <sheetName val="NOZ"/>
      <sheetName val="EDW"/>
      <sheetName val="TAY"/>
      <sheetName val="DHK"/>
      <sheetName val="RUK"/>
      <sheetName val="VJH"/>
      <sheetName val="TOM"/>
      <sheetName val="SAS"/>
      <sheetName val="AXE"/>
      <sheetName val="EZS"/>
      <sheetName val="ABR"/>
      <sheetName val="NSZ"/>
      <sheetName val="SVW"/>
      <sheetName val="EWG"/>
      <sheetName val="LAV"/>
      <sheetName val="KRP"/>
      <sheetName val="TRA"/>
      <sheetName val="GMA"/>
      <sheetName val="THY"/>
      <sheetName val="RVR"/>
      <sheetName val="REV"/>
      <sheetName val="AWC"/>
      <sheetName val="CTM"/>
      <sheetName val="LNX"/>
      <sheetName val="LRQ"/>
      <sheetName val="EMC"/>
      <sheetName val="NJU"/>
      <sheetName val="SXN"/>
      <sheetName val="JSG"/>
      <sheetName val="ABP"/>
      <sheetName val="ORT"/>
      <sheetName val="FJO"/>
      <sheetName val="VLG"/>
      <sheetName val="GER"/>
      <sheetName val="EDC"/>
      <sheetName val="FIN"/>
      <sheetName val="SYB"/>
      <sheetName val="EHI"/>
      <sheetName val="NFA"/>
      <sheetName val="BAW"/>
    </sheetNames>
    <sheetDataSet>
      <sheetData sheetId="0">
        <row r="7">
          <cell r="B7" t="str">
            <v>EZY</v>
          </cell>
          <cell r="G7">
            <v>0.95</v>
          </cell>
          <cell r="H7">
            <v>0.87</v>
          </cell>
        </row>
        <row r="8">
          <cell r="B8" t="str">
            <v>RYR</v>
          </cell>
          <cell r="G8">
            <v>0.98</v>
          </cell>
          <cell r="H8">
            <v>0.87</v>
          </cell>
        </row>
        <row r="9">
          <cell r="B9" t="str">
            <v>SHT</v>
          </cell>
          <cell r="G9">
            <v>0.82</v>
          </cell>
          <cell r="H9">
            <v>0.87</v>
          </cell>
        </row>
        <row r="10">
          <cell r="B10" t="str">
            <v>RUK</v>
          </cell>
          <cell r="G10">
            <v>0.99</v>
          </cell>
          <cell r="H10">
            <v>0.87</v>
          </cell>
        </row>
        <row r="11">
          <cell r="B11" t="str">
            <v>CFE</v>
          </cell>
          <cell r="G11">
            <v>0.8</v>
          </cell>
          <cell r="H11">
            <v>0.87</v>
          </cell>
        </row>
        <row r="12">
          <cell r="B12" t="str">
            <v>EXS</v>
          </cell>
          <cell r="G12">
            <v>0.95</v>
          </cell>
          <cell r="H12">
            <v>0.87</v>
          </cell>
        </row>
        <row r="13">
          <cell r="B13" t="str">
            <v>LOG (jet)</v>
          </cell>
          <cell r="G13">
            <v>0.64</v>
          </cell>
          <cell r="H13">
            <v>0.87</v>
          </cell>
        </row>
        <row r="14">
          <cell r="B14" t="str">
            <v>EAI</v>
          </cell>
          <cell r="G14">
            <v>0.69</v>
          </cell>
          <cell r="H14">
            <v>0.87</v>
          </cell>
        </row>
        <row r="15">
          <cell r="B15" t="str">
            <v>NPT</v>
          </cell>
          <cell r="G15">
            <v>0.92</v>
          </cell>
          <cell r="H15">
            <v>0.87</v>
          </cell>
        </row>
        <row r="16">
          <cell r="B16" t="str">
            <v>LOG (non jet)</v>
          </cell>
          <cell r="G16">
            <v>0.84</v>
          </cell>
          <cell r="H16">
            <v>0.87</v>
          </cell>
        </row>
        <row r="17">
          <cell r="B17" t="str">
            <v>KLM</v>
          </cell>
          <cell r="G17">
            <v>0.86</v>
          </cell>
          <cell r="H17">
            <v>0.87</v>
          </cell>
        </row>
        <row r="18">
          <cell r="B18" t="str">
            <v>EJU</v>
          </cell>
          <cell r="G18">
            <v>0.91</v>
          </cell>
          <cell r="H18">
            <v>0.87</v>
          </cell>
        </row>
        <row r="19">
          <cell r="B19" t="str">
            <v>EAG</v>
          </cell>
          <cell r="G19">
            <v>0.78</v>
          </cell>
          <cell r="H19">
            <v>0.87</v>
          </cell>
        </row>
        <row r="20">
          <cell r="B20" t="str">
            <v>DLH</v>
          </cell>
          <cell r="G20">
            <v>0.83</v>
          </cell>
          <cell r="H20">
            <v>0.87</v>
          </cell>
        </row>
        <row r="21">
          <cell r="B21" t="str">
            <v>QTR</v>
          </cell>
          <cell r="G21">
            <v>0.6</v>
          </cell>
          <cell r="H21">
            <v>0.87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AFR"/>
      <sheetName val="SHT"/>
      <sheetName val="LOG (jet)"/>
      <sheetName val="CFE"/>
      <sheetName val="EAI"/>
      <sheetName val="EAG"/>
      <sheetName val="LOG (non jet)"/>
      <sheetName val="QTR"/>
      <sheetName val="EJU"/>
      <sheetName val="OTH"/>
      <sheetName val="KLM"/>
      <sheetName val="NPT"/>
      <sheetName val="LOG ()"/>
      <sheetName val="UAL"/>
      <sheetName val="DLH"/>
      <sheetName val="NOZ"/>
      <sheetName val="EXS"/>
      <sheetName val="NJE"/>
      <sheetName val="RUK"/>
      <sheetName val="RYR"/>
      <sheetName val="BEL"/>
      <sheetName val="EWG"/>
      <sheetName val="SXS"/>
      <sheetName val="THY"/>
      <sheetName val="GMA"/>
      <sheetName val="NSZ"/>
      <sheetName val="VLG"/>
      <sheetName val="APX"/>
      <sheetName val="CLF"/>
      <sheetName val="SAS"/>
      <sheetName val="VJT"/>
      <sheetName val="AZE"/>
      <sheetName val="REV"/>
      <sheetName val="DHK"/>
      <sheetName val="TRA"/>
      <sheetName val="UNK"/>
      <sheetName val="EDW"/>
      <sheetName val="NJU"/>
      <sheetName val="EMC"/>
      <sheetName val="FIN"/>
      <sheetName val="AEE"/>
      <sheetName val="VJH"/>
      <sheetName val="AWC"/>
      <sheetName val="RRR"/>
      <sheetName val="SAZ"/>
      <sheetName val="FLI"/>
      <sheetName val="EZS"/>
      <sheetName val="UAG"/>
      <sheetName val="BBA"/>
      <sheetName val="DLX"/>
      <sheetName val="EDC"/>
      <sheetName val="SCR"/>
      <sheetName val="BOH"/>
      <sheetName val="TDR"/>
      <sheetName val="IRL"/>
      <sheetName val="LNX"/>
      <sheetName val="CND"/>
      <sheetName val="SON"/>
      <sheetName val="ABR"/>
      <sheetName val="MMD"/>
      <sheetName val="SRR"/>
      <sheetName val="ATL"/>
      <sheetName val="TVF"/>
    </sheetNames>
    <sheetDataSet>
      <sheetData sheetId="0">
        <row r="7">
          <cell r="B7" t="str">
            <v>EZY</v>
          </cell>
          <cell r="G7">
            <v>0.94</v>
          </cell>
          <cell r="H7">
            <v>0.88</v>
          </cell>
        </row>
        <row r="8">
          <cell r="B8" t="str">
            <v>RYR</v>
          </cell>
          <cell r="G8">
            <v>0.99</v>
          </cell>
          <cell r="H8">
            <v>0.88</v>
          </cell>
        </row>
        <row r="9">
          <cell r="B9" t="str">
            <v>SHT</v>
          </cell>
          <cell r="G9">
            <v>0.89</v>
          </cell>
          <cell r="H9">
            <v>0.88</v>
          </cell>
        </row>
        <row r="10">
          <cell r="B10" t="str">
            <v>RUK</v>
          </cell>
          <cell r="G10">
            <v>0.97</v>
          </cell>
          <cell r="H10">
            <v>0.88</v>
          </cell>
        </row>
        <row r="11">
          <cell r="B11" t="str">
            <v>EXS</v>
          </cell>
          <cell r="G11">
            <v>0.96</v>
          </cell>
          <cell r="H11">
            <v>0.88</v>
          </cell>
        </row>
        <row r="12">
          <cell r="B12" t="str">
            <v>CFE</v>
          </cell>
          <cell r="G12">
            <v>0.84</v>
          </cell>
          <cell r="H12">
            <v>0.88</v>
          </cell>
        </row>
        <row r="13">
          <cell r="B13" t="str">
            <v>LOG (jet)</v>
          </cell>
          <cell r="G13">
            <v>0.77</v>
          </cell>
          <cell r="H13">
            <v>0.88</v>
          </cell>
        </row>
        <row r="14">
          <cell r="B14" t="str">
            <v>EAI</v>
          </cell>
          <cell r="G14">
            <v>0.78</v>
          </cell>
          <cell r="H14">
            <v>0.88</v>
          </cell>
        </row>
        <row r="15">
          <cell r="B15" t="str">
            <v>KLM</v>
          </cell>
          <cell r="G15">
            <v>0.88</v>
          </cell>
          <cell r="H15">
            <v>0.88</v>
          </cell>
        </row>
        <row r="16">
          <cell r="B16" t="str">
            <v>NPT</v>
          </cell>
          <cell r="G16">
            <v>0.89</v>
          </cell>
          <cell r="H16">
            <v>0.88</v>
          </cell>
        </row>
        <row r="17">
          <cell r="B17" t="str">
            <v>LOG (non jet)</v>
          </cell>
          <cell r="G17">
            <v>0.77</v>
          </cell>
          <cell r="H17">
            <v>0.88</v>
          </cell>
        </row>
        <row r="18">
          <cell r="B18" t="str">
            <v>EJU</v>
          </cell>
          <cell r="G18">
            <v>0.83</v>
          </cell>
          <cell r="H18">
            <v>0.88</v>
          </cell>
        </row>
        <row r="19">
          <cell r="B19" t="str">
            <v>EAG</v>
          </cell>
          <cell r="G19">
            <v>0.73</v>
          </cell>
          <cell r="H19">
            <v>0.88</v>
          </cell>
        </row>
        <row r="20">
          <cell r="B20" t="str">
            <v>DLH</v>
          </cell>
          <cell r="G20">
            <v>0.87</v>
          </cell>
          <cell r="H20">
            <v>0.88</v>
          </cell>
        </row>
        <row r="21">
          <cell r="B21" t="str">
            <v>QTR</v>
          </cell>
          <cell r="G21">
            <v>0.69</v>
          </cell>
          <cell r="H21">
            <v>0.88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SHT"/>
      <sheetName val="CFE"/>
      <sheetName val="LOG (jet)"/>
      <sheetName val="AFR"/>
      <sheetName val="LOG (non jet)"/>
      <sheetName val="EAI"/>
      <sheetName val="QTR"/>
      <sheetName val="RYR"/>
      <sheetName val="UAL"/>
      <sheetName val="EAG"/>
      <sheetName val="KLM"/>
      <sheetName val="DLH"/>
      <sheetName val="EJU"/>
      <sheetName val="OTH"/>
      <sheetName val="EWG"/>
      <sheetName val="BEL"/>
      <sheetName val="VJH"/>
      <sheetName val="DAL"/>
      <sheetName val="TAY"/>
      <sheetName val="FIN"/>
      <sheetName val="SXS"/>
      <sheetName val="NPT"/>
      <sheetName val="GMA"/>
      <sheetName val="TRA"/>
      <sheetName val="NJE"/>
      <sheetName val="RUK"/>
      <sheetName val="SAS"/>
      <sheetName val="TVF"/>
      <sheetName val="NOZ"/>
      <sheetName val="EXS"/>
      <sheetName val="IBS"/>
      <sheetName val="DHK"/>
      <sheetName val="REV"/>
      <sheetName val="FLI"/>
      <sheetName val="EMC"/>
      <sheetName val="FLJ"/>
      <sheetName val="AEE"/>
      <sheetName val="CLF"/>
      <sheetName val="PAT"/>
      <sheetName val="NSZ"/>
      <sheetName val="EDW"/>
      <sheetName val="QAV"/>
      <sheetName val="VJT"/>
      <sheetName val="AWC"/>
      <sheetName val="QQE"/>
      <sheetName val="DWW"/>
      <sheetName val="TLJ"/>
      <sheetName val="NJU"/>
      <sheetName val="BOO"/>
      <sheetName val="EDC"/>
      <sheetName val="TOY"/>
      <sheetName val="MCK"/>
      <sheetName val="VIR"/>
      <sheetName val="VLG"/>
      <sheetName val="BZE"/>
      <sheetName val="VCG"/>
      <sheetName val="GES"/>
      <sheetName val="UNI"/>
      <sheetName val="TOM"/>
      <sheetName val="AMQ"/>
      <sheetName val="MMF"/>
      <sheetName val="EZS"/>
      <sheetName val="HFM"/>
      <sheetName val="AAO"/>
      <sheetName val="RRR"/>
      <sheetName val="JNY"/>
      <sheetName val="AZE"/>
      <sheetName val="KRH"/>
      <sheetName val="DSF"/>
      <sheetName val="ATL"/>
      <sheetName val="ORT"/>
      <sheetName val="LOG ()"/>
    </sheetNames>
    <sheetDataSet>
      <sheetData sheetId="0">
        <row r="7">
          <cell r="B7" t="str">
            <v>EZY</v>
          </cell>
          <cell r="G7">
            <v>0.94</v>
          </cell>
          <cell r="H7">
            <v>0.87</v>
          </cell>
        </row>
        <row r="8">
          <cell r="B8" t="str">
            <v>RYR</v>
          </cell>
          <cell r="G8">
            <v>0.98</v>
          </cell>
          <cell r="H8">
            <v>0.87</v>
          </cell>
        </row>
        <row r="9">
          <cell r="B9" t="str">
            <v>SHT</v>
          </cell>
          <cell r="G9">
            <v>0.83</v>
          </cell>
          <cell r="H9">
            <v>0.87</v>
          </cell>
        </row>
        <row r="10">
          <cell r="B10" t="str">
            <v>EXS</v>
          </cell>
          <cell r="G10">
            <v>0.99</v>
          </cell>
          <cell r="H10">
            <v>0.87</v>
          </cell>
        </row>
        <row r="11">
          <cell r="B11" t="str">
            <v>RUK</v>
          </cell>
          <cell r="G11">
            <v>0.98</v>
          </cell>
          <cell r="H11">
            <v>0.87</v>
          </cell>
        </row>
        <row r="12">
          <cell r="B12" t="str">
            <v>CFE</v>
          </cell>
          <cell r="G12">
            <v>0.76</v>
          </cell>
          <cell r="H12">
            <v>0.87</v>
          </cell>
        </row>
        <row r="13">
          <cell r="B13" t="str">
            <v>LOG (jet)</v>
          </cell>
          <cell r="G13">
            <v>0.73</v>
          </cell>
          <cell r="H13">
            <v>0.87</v>
          </cell>
        </row>
        <row r="14">
          <cell r="B14" t="str">
            <v>EAI</v>
          </cell>
          <cell r="G14">
            <v>0.79</v>
          </cell>
          <cell r="H14">
            <v>0.87</v>
          </cell>
        </row>
        <row r="15">
          <cell r="B15" t="str">
            <v>KLM</v>
          </cell>
          <cell r="G15">
            <v>0.88</v>
          </cell>
          <cell r="H15">
            <v>0.87</v>
          </cell>
        </row>
        <row r="16">
          <cell r="B16" t="str">
            <v>LOG (non jet)</v>
          </cell>
          <cell r="G16">
            <v>0.67</v>
          </cell>
          <cell r="H16">
            <v>0.87</v>
          </cell>
        </row>
        <row r="17">
          <cell r="B17" t="str">
            <v>NPT</v>
          </cell>
          <cell r="G17">
            <v>0.93</v>
          </cell>
          <cell r="H17">
            <v>0.87</v>
          </cell>
        </row>
        <row r="18">
          <cell r="B18" t="str">
            <v>EJU</v>
          </cell>
          <cell r="G18">
            <v>0.86</v>
          </cell>
          <cell r="H18">
            <v>0.87</v>
          </cell>
        </row>
        <row r="19">
          <cell r="B19" t="str">
            <v>DLH</v>
          </cell>
          <cell r="G19">
            <v>0.84</v>
          </cell>
          <cell r="H19">
            <v>0.87</v>
          </cell>
        </row>
        <row r="20">
          <cell r="B20" t="str">
            <v>EAG</v>
          </cell>
          <cell r="G20">
            <v>0.78</v>
          </cell>
          <cell r="H20">
            <v>0.87</v>
          </cell>
        </row>
        <row r="21">
          <cell r="B21" t="str">
            <v>AFR</v>
          </cell>
          <cell r="G21">
            <v>0.39</v>
          </cell>
          <cell r="H21">
            <v>0.87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CFE"/>
      <sheetName val="SHT"/>
      <sheetName val="LOG (jet)"/>
      <sheetName val="UAL"/>
      <sheetName val="AFR"/>
      <sheetName val="EAI"/>
      <sheetName val="LOG (non jet)"/>
      <sheetName val="RYR"/>
      <sheetName val="OTH"/>
      <sheetName val="LOG ()"/>
      <sheetName val="EAG"/>
      <sheetName val="QTR"/>
      <sheetName val="DAL"/>
      <sheetName val="DLH"/>
      <sheetName val="EWG"/>
      <sheetName val="KLM"/>
      <sheetName val="EXS"/>
      <sheetName val="SAS"/>
      <sheetName val="WJA"/>
      <sheetName val="NJE"/>
      <sheetName val="BEL"/>
      <sheetName val="NPT"/>
      <sheetName val="EJU"/>
      <sheetName val="NJU"/>
      <sheetName val="FLI"/>
      <sheetName val="ACA"/>
      <sheetName val="CHH"/>
      <sheetName val="RUK"/>
      <sheetName val="GMA"/>
      <sheetName val="TRA"/>
      <sheetName val="DHK"/>
      <sheetName val="FIN"/>
      <sheetName val="TAY"/>
      <sheetName val="UNK"/>
      <sheetName val="NOZ"/>
      <sheetName val="SXS"/>
      <sheetName val="VIR"/>
      <sheetName val="AEE"/>
      <sheetName val="SON"/>
      <sheetName val="NSZ"/>
      <sheetName val="VJH"/>
      <sheetName val="TDT"/>
      <sheetName val="EZS"/>
      <sheetName val="EUW"/>
      <sheetName val="BCS"/>
      <sheetName val="EMC"/>
      <sheetName val="SVW"/>
      <sheetName val="THY"/>
      <sheetName val="EVE"/>
      <sheetName val="ORT"/>
      <sheetName val="TVF"/>
      <sheetName val="FJO"/>
      <sheetName val="EDC"/>
      <sheetName val="ETI"/>
      <sheetName val="JFA"/>
      <sheetName val="IBS"/>
      <sheetName val="LAV"/>
      <sheetName val="JBU"/>
      <sheetName val="DLX"/>
      <sheetName val="GJE"/>
      <sheetName val="BZE"/>
      <sheetName val="JCO"/>
      <sheetName val="JCB"/>
      <sheetName val="UNI"/>
      <sheetName val="ELG"/>
      <sheetName val="MDI"/>
      <sheetName val="ITY"/>
      <sheetName val="ABP"/>
      <sheetName val="SJI"/>
      <sheetName val="SIO"/>
      <sheetName val="GRV"/>
      <sheetName val="BBB"/>
      <sheetName val="NHL"/>
      <sheetName val="CBM"/>
      <sheetName val="LXJ"/>
      <sheetName val="AWC"/>
      <sheetName val="GLJ"/>
      <sheetName val="ITI"/>
      <sheetName val="KRH"/>
      <sheetName val="PYN"/>
      <sheetName val="REV"/>
      <sheetName val="EJM"/>
      <sheetName val="EDW"/>
      <sheetName val="VTB"/>
      <sheetName val="IFA"/>
      <sheetName val="PAT"/>
      <sheetName val="VLG"/>
    </sheetNames>
    <sheetDataSet>
      <sheetData sheetId="0">
        <row r="7">
          <cell r="B7" t="str">
            <v>EZY</v>
          </cell>
          <cell r="G7">
            <v>0.94</v>
          </cell>
          <cell r="H7">
            <v>0.87</v>
          </cell>
        </row>
        <row r="8">
          <cell r="B8" t="str">
            <v>RYR</v>
          </cell>
          <cell r="G8">
            <v>0.98</v>
          </cell>
          <cell r="H8">
            <v>0.87</v>
          </cell>
        </row>
        <row r="9">
          <cell r="B9" t="str">
            <v>EXS</v>
          </cell>
          <cell r="G9">
            <v>0.97</v>
          </cell>
          <cell r="H9">
            <v>0.87</v>
          </cell>
        </row>
        <row r="10">
          <cell r="B10" t="str">
            <v>SHT</v>
          </cell>
          <cell r="G10">
            <v>0.87</v>
          </cell>
          <cell r="H10">
            <v>0.87</v>
          </cell>
        </row>
        <row r="11">
          <cell r="B11" t="str">
            <v>RUK</v>
          </cell>
          <cell r="G11">
            <v>0.98</v>
          </cell>
          <cell r="H11">
            <v>0.87</v>
          </cell>
        </row>
        <row r="12">
          <cell r="B12" t="str">
            <v>CFE</v>
          </cell>
          <cell r="G12">
            <v>0.77</v>
          </cell>
          <cell r="H12">
            <v>0.87</v>
          </cell>
        </row>
        <row r="13">
          <cell r="B13" t="str">
            <v>EAI</v>
          </cell>
          <cell r="G13">
            <v>0.8</v>
          </cell>
          <cell r="H13">
            <v>0.87</v>
          </cell>
        </row>
        <row r="14">
          <cell r="B14" t="str">
            <v>LOG (jet)</v>
          </cell>
          <cell r="G14">
            <v>0.75</v>
          </cell>
          <cell r="H14">
            <v>0.87</v>
          </cell>
        </row>
        <row r="15">
          <cell r="B15" t="str">
            <v>KLM</v>
          </cell>
          <cell r="G15">
            <v>0.91</v>
          </cell>
          <cell r="H15">
            <v>0.87</v>
          </cell>
        </row>
        <row r="16">
          <cell r="B16" t="str">
            <v>NPT</v>
          </cell>
          <cell r="G16">
            <v>0.92</v>
          </cell>
          <cell r="H16">
            <v>0.87</v>
          </cell>
        </row>
        <row r="17">
          <cell r="B17" t="str">
            <v>DLH</v>
          </cell>
          <cell r="G17">
            <v>0.87</v>
          </cell>
          <cell r="H17">
            <v>0.87</v>
          </cell>
        </row>
        <row r="18">
          <cell r="B18" t="str">
            <v>EAG</v>
          </cell>
          <cell r="G18">
            <v>0.84</v>
          </cell>
          <cell r="H18">
            <v>0.87</v>
          </cell>
        </row>
        <row r="19">
          <cell r="B19" t="str">
            <v>EJU</v>
          </cell>
          <cell r="G19">
            <v>0.92</v>
          </cell>
          <cell r="H19">
            <v>0.87</v>
          </cell>
        </row>
        <row r="20">
          <cell r="B20" t="str">
            <v>LOG (non jet)</v>
          </cell>
          <cell r="G20">
            <v>0.73</v>
          </cell>
          <cell r="H20">
            <v>0.87</v>
          </cell>
        </row>
        <row r="21">
          <cell r="B21" t="str">
            <v>UAL</v>
          </cell>
          <cell r="G21">
            <v>0.59</v>
          </cell>
          <cell r="H21">
            <v>0.87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CFE"/>
      <sheetName val="LOG (jet)"/>
      <sheetName val="AFR"/>
      <sheetName val="EAI"/>
      <sheetName val="UAL"/>
      <sheetName val="SHT"/>
      <sheetName val="OTH"/>
      <sheetName val="EAG"/>
      <sheetName val="EWG"/>
      <sheetName val="DAL"/>
      <sheetName val="DLH"/>
      <sheetName val="RYR"/>
      <sheetName val="WJA"/>
      <sheetName val="KLM"/>
      <sheetName val="LOG (non jet)"/>
      <sheetName val="LOG ()"/>
      <sheetName val="EXS"/>
      <sheetName val="QTR"/>
      <sheetName val="NPT"/>
      <sheetName val="ACA"/>
      <sheetName val="BEL"/>
      <sheetName val="EJU"/>
      <sheetName val="JBU"/>
      <sheetName val="SXS"/>
      <sheetName val="NSZ"/>
      <sheetName val="NJE"/>
      <sheetName val="TRA"/>
      <sheetName val="VJT"/>
      <sheetName val="FLI"/>
      <sheetName val="EDW"/>
      <sheetName val="SAS"/>
      <sheetName val="CHH"/>
      <sheetName val="CLF"/>
      <sheetName val="FLJ"/>
      <sheetName val="NJU"/>
      <sheetName val="FIN"/>
      <sheetName val="EDC"/>
      <sheetName val="NOZ"/>
      <sheetName val="VLG"/>
      <sheetName val="LNX"/>
      <sheetName val="SXN"/>
      <sheetName val="THY"/>
      <sheetName val="EZS"/>
      <sheetName val="VIR"/>
      <sheetName val="TVF"/>
      <sheetName val="AWC"/>
      <sheetName val="RUK"/>
      <sheetName val="DHK"/>
      <sheetName val="IBS"/>
      <sheetName val="SVW"/>
      <sheetName val="LXJ"/>
      <sheetName val="TWY"/>
      <sheetName val="FYL"/>
      <sheetName val="AEE"/>
      <sheetName val="GJE"/>
      <sheetName val="AZE"/>
      <sheetName val="VJH"/>
      <sheetName val="MHV"/>
      <sheetName val="EMC"/>
      <sheetName val="JDI"/>
      <sheetName val="CWG"/>
      <sheetName val="BAW"/>
      <sheetName val="VCG"/>
      <sheetName val="UNK"/>
      <sheetName val="EDY"/>
      <sheetName val="KRH"/>
      <sheetName val="IJM"/>
      <sheetName val="AAB"/>
      <sheetName val="JCO"/>
      <sheetName val="SIO"/>
      <sheetName val="IRL"/>
      <sheetName val="PYN"/>
      <sheetName val="QAJ"/>
      <sheetName val="JFA"/>
      <sheetName val="TLJ"/>
      <sheetName val="WMN"/>
      <sheetName val="EJM"/>
      <sheetName val="JAS"/>
      <sheetName val="SUA"/>
      <sheetName val="SUZ"/>
      <sheetName val="VVV"/>
      <sheetName val="PDG"/>
      <sheetName val="SRD"/>
      <sheetName val="FRO"/>
      <sheetName val="TOM"/>
      <sheetName val="RHH"/>
      <sheetName val="TAY"/>
      <sheetName val="CBM"/>
      <sheetName val="MMD"/>
      <sheetName val="SCO"/>
      <sheetName val="FWR"/>
      <sheetName val="SIS"/>
      <sheetName val="IFA"/>
      <sheetName val="UNI"/>
      <sheetName val="GMA"/>
      <sheetName val="FJO"/>
      <sheetName val="AUR"/>
    </sheetNames>
    <sheetDataSet>
      <sheetData sheetId="0">
        <row r="7">
          <cell r="B7" t="str">
            <v>EZY</v>
          </cell>
          <cell r="G7">
            <v>0.9</v>
          </cell>
          <cell r="H7">
            <v>0.83</v>
          </cell>
        </row>
        <row r="8">
          <cell r="B8" t="str">
            <v>RYR</v>
          </cell>
          <cell r="G8">
            <v>0.97</v>
          </cell>
          <cell r="H8">
            <v>0.83</v>
          </cell>
        </row>
        <row r="9">
          <cell r="B9" t="str">
            <v>EXS</v>
          </cell>
          <cell r="G9">
            <v>0.96</v>
          </cell>
          <cell r="H9">
            <v>0.83</v>
          </cell>
        </row>
        <row r="10">
          <cell r="B10" t="str">
            <v>SHT</v>
          </cell>
          <cell r="G10">
            <v>0.87</v>
          </cell>
          <cell r="H10">
            <v>0.83</v>
          </cell>
        </row>
        <row r="11">
          <cell r="B11" t="str">
            <v>RUK</v>
          </cell>
          <cell r="G11">
            <v>0.99</v>
          </cell>
          <cell r="H11">
            <v>0.83</v>
          </cell>
        </row>
        <row r="12">
          <cell r="B12" t="str">
            <v>CFE</v>
          </cell>
          <cell r="G12">
            <v>0.72</v>
          </cell>
          <cell r="H12">
            <v>0.83</v>
          </cell>
        </row>
        <row r="13">
          <cell r="B13" t="str">
            <v>EAI</v>
          </cell>
          <cell r="G13">
            <v>0.76</v>
          </cell>
          <cell r="H13">
            <v>0.83</v>
          </cell>
        </row>
        <row r="14">
          <cell r="B14" t="str">
            <v>LOG (jet)</v>
          </cell>
          <cell r="G14">
            <v>0.66</v>
          </cell>
          <cell r="H14">
            <v>0.83</v>
          </cell>
        </row>
        <row r="15">
          <cell r="B15" t="str">
            <v>KLM</v>
          </cell>
          <cell r="G15">
            <v>0.83</v>
          </cell>
          <cell r="H15">
            <v>0.83</v>
          </cell>
        </row>
        <row r="16">
          <cell r="B16" t="str">
            <v>DLH</v>
          </cell>
          <cell r="G16">
            <v>0.74</v>
          </cell>
          <cell r="H16">
            <v>0.83</v>
          </cell>
        </row>
        <row r="17">
          <cell r="B17" t="str">
            <v>UAL</v>
          </cell>
          <cell r="G17">
            <v>0.61</v>
          </cell>
          <cell r="H17">
            <v>0.83</v>
          </cell>
        </row>
        <row r="18">
          <cell r="B18" t="str">
            <v>EAG</v>
          </cell>
          <cell r="G18">
            <v>0.67</v>
          </cell>
          <cell r="H18">
            <v>0.83</v>
          </cell>
        </row>
        <row r="19">
          <cell r="B19" t="str">
            <v>EWG</v>
          </cell>
          <cell r="G19">
            <v>0.66</v>
          </cell>
          <cell r="H19">
            <v>0.83</v>
          </cell>
        </row>
        <row r="20">
          <cell r="B20" t="str">
            <v>EJU</v>
          </cell>
          <cell r="G20">
            <v>0.89</v>
          </cell>
          <cell r="H20">
            <v>0.83</v>
          </cell>
        </row>
        <row r="21">
          <cell r="B21" t="str">
            <v>NPT</v>
          </cell>
          <cell r="G21">
            <v>0.87</v>
          </cell>
          <cell r="H21">
            <v>0.83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LOG (jet)"/>
      <sheetName val="AFR"/>
      <sheetName val="SHT"/>
      <sheetName val="EAI"/>
      <sheetName val="DAL"/>
      <sheetName val="CFE"/>
      <sheetName val="UAL"/>
      <sheetName val="DLH"/>
      <sheetName val="EAG"/>
      <sheetName val="WJA"/>
      <sheetName val="QTR"/>
      <sheetName val="OTH"/>
      <sheetName val="RYR"/>
      <sheetName val="KLM"/>
      <sheetName val="EWG"/>
      <sheetName val="CHH"/>
      <sheetName val="BEL"/>
      <sheetName val="NJE"/>
      <sheetName val="LOG ()"/>
      <sheetName val="JBU"/>
      <sheetName val="EXS"/>
      <sheetName val="NJU"/>
      <sheetName val="SAS"/>
      <sheetName val="FLI"/>
      <sheetName val="FIN"/>
      <sheetName val="LOG (non jet)"/>
      <sheetName val="EDW"/>
      <sheetName val="TAY"/>
      <sheetName val="THY"/>
      <sheetName val="PGT"/>
      <sheetName val="NPT"/>
      <sheetName val="ACA"/>
      <sheetName val="NOZ"/>
      <sheetName val="SXS"/>
      <sheetName val="DHK"/>
      <sheetName val="VJT"/>
      <sheetName val="EJU"/>
      <sheetName val="IBS"/>
      <sheetName val="NSZ"/>
      <sheetName val="KRH"/>
      <sheetName val="EDY"/>
      <sheetName val="VJH"/>
      <sheetName val="RUK"/>
      <sheetName val="VLZ"/>
      <sheetName val="AEE"/>
      <sheetName val="QQE"/>
      <sheetName val="BZE"/>
      <sheetName val="FLJ"/>
      <sheetName val="TRA"/>
      <sheetName val="TVF"/>
      <sheetName val="RRF"/>
      <sheetName val="VLG"/>
      <sheetName val="EDC"/>
      <sheetName val="ELG"/>
      <sheetName val="PDY"/>
      <sheetName val="LNX"/>
      <sheetName val="VLJ"/>
      <sheetName val="CLF"/>
      <sheetName val="UNK"/>
      <sheetName val="CNV"/>
      <sheetName val="BOH"/>
      <sheetName val="LXJ"/>
      <sheetName val="PDG"/>
      <sheetName val="SUA"/>
      <sheetName val="RVR"/>
      <sheetName val="AWC"/>
      <sheetName val="CBM"/>
      <sheetName val="FYL"/>
      <sheetName val="IRL"/>
      <sheetName val="LAV"/>
      <sheetName val="CWG"/>
      <sheetName val="SXN"/>
      <sheetName val="TBJ"/>
      <sheetName val="TLK"/>
      <sheetName val="ORT"/>
      <sheetName val="APX"/>
      <sheetName val="KRF"/>
      <sheetName val="LRQ"/>
      <sheetName val="ARN"/>
      <sheetName val="VCG"/>
      <sheetName val="REV"/>
      <sheetName val="BTI"/>
      <sheetName val="VIR"/>
      <sheetName val="EMC"/>
      <sheetName val="MMD"/>
    </sheetNames>
    <sheetDataSet>
      <sheetData sheetId="0">
        <row r="7">
          <cell r="B7" t="str">
            <v>EZY</v>
          </cell>
          <cell r="G7">
            <v>0.95</v>
          </cell>
          <cell r="H7">
            <v>0.87</v>
          </cell>
        </row>
        <row r="8">
          <cell r="B8" t="str">
            <v>RYR</v>
          </cell>
          <cell r="G8">
            <v>0.98</v>
          </cell>
          <cell r="H8">
            <v>0.87</v>
          </cell>
        </row>
        <row r="9">
          <cell r="B9" t="str">
            <v>EXS</v>
          </cell>
          <cell r="G9">
            <v>0.98</v>
          </cell>
          <cell r="H9">
            <v>0.87</v>
          </cell>
        </row>
        <row r="10">
          <cell r="B10" t="str">
            <v>SHT</v>
          </cell>
          <cell r="G10">
            <v>0.85</v>
          </cell>
          <cell r="H10">
            <v>0.87</v>
          </cell>
        </row>
        <row r="11">
          <cell r="B11" t="str">
            <v>RUK</v>
          </cell>
          <cell r="G11">
            <v>0.99</v>
          </cell>
          <cell r="H11">
            <v>0.87</v>
          </cell>
        </row>
        <row r="12">
          <cell r="B12" t="str">
            <v>EAI</v>
          </cell>
          <cell r="G12">
            <v>0.76</v>
          </cell>
          <cell r="H12">
            <v>0.87</v>
          </cell>
        </row>
        <row r="13">
          <cell r="B13" t="str">
            <v>LOG (jet)</v>
          </cell>
          <cell r="G13">
            <v>0.71</v>
          </cell>
          <cell r="H13">
            <v>0.87</v>
          </cell>
        </row>
        <row r="14">
          <cell r="B14" t="str">
            <v>CFE</v>
          </cell>
          <cell r="G14">
            <v>0.79</v>
          </cell>
          <cell r="H14">
            <v>0.87</v>
          </cell>
        </row>
        <row r="15">
          <cell r="B15" t="str">
            <v>KLM</v>
          </cell>
          <cell r="G15">
            <v>0.88</v>
          </cell>
          <cell r="H15">
            <v>0.87</v>
          </cell>
        </row>
        <row r="16">
          <cell r="B16" t="str">
            <v>DLH</v>
          </cell>
          <cell r="G16">
            <v>0.76</v>
          </cell>
          <cell r="H16">
            <v>0.87</v>
          </cell>
        </row>
        <row r="17">
          <cell r="B17" t="str">
            <v>EAG</v>
          </cell>
          <cell r="G17">
            <v>0.77</v>
          </cell>
          <cell r="H17">
            <v>0.87</v>
          </cell>
        </row>
        <row r="18">
          <cell r="B18" t="str">
            <v>UAL</v>
          </cell>
          <cell r="G18">
            <v>0.68</v>
          </cell>
          <cell r="H18">
            <v>0.87</v>
          </cell>
        </row>
        <row r="19">
          <cell r="B19" t="str">
            <v>AFR</v>
          </cell>
          <cell r="G19">
            <v>0.47</v>
          </cell>
          <cell r="H19">
            <v>0.87</v>
          </cell>
        </row>
        <row r="20">
          <cell r="B20" t="str">
            <v>DAL</v>
          </cell>
          <cell r="G20">
            <v>0.53</v>
          </cell>
          <cell r="H20">
            <v>0.87</v>
          </cell>
        </row>
        <row r="21">
          <cell r="B21" t="str">
            <v>LOG (non jet)</v>
          </cell>
          <cell r="G21">
            <v>0.93</v>
          </cell>
          <cell r="H21">
            <v>0.87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LOG (jet)"/>
      <sheetName val="SHT"/>
      <sheetName val="AFR"/>
      <sheetName val="EAI"/>
      <sheetName val="EZY"/>
      <sheetName val="CFE"/>
      <sheetName val="DAL"/>
      <sheetName val="OTH"/>
      <sheetName val="UAL"/>
      <sheetName val="WJA"/>
      <sheetName val="EAG"/>
      <sheetName val="LOG (non jet)"/>
      <sheetName val="KLM"/>
      <sheetName val="RYR"/>
      <sheetName val="QTR"/>
      <sheetName val="EWG"/>
      <sheetName val="DLH"/>
      <sheetName val="EXS"/>
      <sheetName val="JBU"/>
      <sheetName val="SAS"/>
      <sheetName val="CHH"/>
      <sheetName val="PGT"/>
      <sheetName val="ACA"/>
      <sheetName val="NOZ"/>
      <sheetName val="EJU"/>
      <sheetName val="BEL"/>
      <sheetName val="SXS"/>
      <sheetName val="NJE"/>
      <sheetName val="NJU"/>
      <sheetName val="LXJ"/>
      <sheetName val="EZS"/>
      <sheetName val="TAY"/>
      <sheetName val="TVF"/>
      <sheetName val="FLI"/>
      <sheetName val="NPT"/>
      <sheetName val="DHK"/>
      <sheetName val="VJH"/>
      <sheetName val="VJT"/>
      <sheetName val="EDW"/>
      <sheetName val="VLG"/>
      <sheetName val="FIN"/>
      <sheetName val="VCG"/>
      <sheetName val="CLF"/>
      <sheetName val="FLJ"/>
      <sheetName val="EDC"/>
      <sheetName val="RRR"/>
      <sheetName val="IBS"/>
      <sheetName val="GMA"/>
      <sheetName val="AWC"/>
      <sheetName val="VIR"/>
      <sheetName val="TWY"/>
      <sheetName val="UNK"/>
      <sheetName val="UNI"/>
      <sheetName val="PDY"/>
      <sheetName val="MMD"/>
      <sheetName val="EMC"/>
      <sheetName val="JCB"/>
      <sheetName val="TVS"/>
      <sheetName val="TOM"/>
      <sheetName val="JFA"/>
      <sheetName val="ORT"/>
      <sheetName val="IFA"/>
      <sheetName val="REV"/>
      <sheetName val="GLH"/>
      <sheetName val="SVW"/>
      <sheetName val="AAO"/>
      <sheetName val="PRD"/>
      <sheetName val="TDT"/>
      <sheetName val="THY"/>
      <sheetName val="SXN"/>
      <sheetName val="FSF"/>
      <sheetName val="BGH"/>
      <sheetName val="TTJ"/>
      <sheetName val="ABP"/>
      <sheetName val="AEE"/>
      <sheetName val="CTM"/>
      <sheetName val="VJA"/>
      <sheetName val="EZE"/>
      <sheetName val="GAC"/>
      <sheetName val="JDI"/>
      <sheetName val="AZE"/>
      <sheetName val="FYL"/>
      <sheetName val="FXT"/>
      <sheetName val="AXY"/>
      <sheetName val="PAV"/>
      <sheetName val="EVE"/>
      <sheetName val="MDT"/>
      <sheetName val="SRG"/>
      <sheetName val="AAB"/>
      <sheetName val="TRA"/>
      <sheetName val="SON"/>
      <sheetName val="NOJ"/>
      <sheetName val="ECA"/>
      <sheetName val="HRT"/>
      <sheetName val="AOM"/>
    </sheetNames>
    <sheetDataSet>
      <sheetData sheetId="0">
        <row r="7">
          <cell r="B7" t="str">
            <v>EZY</v>
          </cell>
          <cell r="G7">
            <v>0.95</v>
          </cell>
          <cell r="H7">
            <v>0.84</v>
          </cell>
        </row>
        <row r="8">
          <cell r="B8" t="str">
            <v>RYR</v>
          </cell>
          <cell r="G8">
            <v>0.98</v>
          </cell>
          <cell r="H8">
            <v>0.84</v>
          </cell>
        </row>
        <row r="9">
          <cell r="B9" t="str">
            <v>EXS</v>
          </cell>
          <cell r="G9">
            <v>0.96</v>
          </cell>
          <cell r="H9">
            <v>0.84</v>
          </cell>
        </row>
        <row r="10">
          <cell r="B10" t="str">
            <v>SHT</v>
          </cell>
          <cell r="G10">
            <v>0.82</v>
          </cell>
          <cell r="H10">
            <v>0.84</v>
          </cell>
        </row>
        <row r="11">
          <cell r="B11" t="str">
            <v>RUK</v>
          </cell>
          <cell r="G11">
            <v>1</v>
          </cell>
          <cell r="H11">
            <v>0.84</v>
          </cell>
        </row>
        <row r="12">
          <cell r="B12" t="str">
            <v>LOG (jet)</v>
          </cell>
          <cell r="G12">
            <v>0.66</v>
          </cell>
          <cell r="H12">
            <v>0.84</v>
          </cell>
        </row>
        <row r="13">
          <cell r="B13" t="str">
            <v>EAI</v>
          </cell>
          <cell r="G13">
            <v>0.7</v>
          </cell>
          <cell r="H13">
            <v>0.84</v>
          </cell>
        </row>
        <row r="14">
          <cell r="B14" t="str">
            <v>CFE</v>
          </cell>
          <cell r="G14">
            <v>0.74</v>
          </cell>
          <cell r="H14">
            <v>0.84</v>
          </cell>
        </row>
        <row r="15">
          <cell r="B15" t="str">
            <v>KLM</v>
          </cell>
          <cell r="G15">
            <v>0.83</v>
          </cell>
          <cell r="H15">
            <v>0.84</v>
          </cell>
        </row>
        <row r="16">
          <cell r="B16" t="str">
            <v>LOG (non jet)</v>
          </cell>
          <cell r="G16">
            <v>0.82</v>
          </cell>
          <cell r="H16">
            <v>0.84</v>
          </cell>
        </row>
        <row r="17">
          <cell r="B17" t="str">
            <v>DLH</v>
          </cell>
          <cell r="G17">
            <v>0.84</v>
          </cell>
          <cell r="H17">
            <v>0.84</v>
          </cell>
        </row>
        <row r="18">
          <cell r="B18" t="str">
            <v>EAG</v>
          </cell>
          <cell r="G18">
            <v>0.74</v>
          </cell>
          <cell r="H18">
            <v>0.84</v>
          </cell>
        </row>
        <row r="19">
          <cell r="B19" t="str">
            <v>UAL</v>
          </cell>
          <cell r="G19">
            <v>0.72</v>
          </cell>
          <cell r="H19">
            <v>0.84</v>
          </cell>
        </row>
        <row r="20">
          <cell r="B20" t="str">
            <v>AFR</v>
          </cell>
          <cell r="G20">
            <v>0.37</v>
          </cell>
          <cell r="H20">
            <v>0.84</v>
          </cell>
        </row>
        <row r="21">
          <cell r="B21" t="str">
            <v>DAL</v>
          </cell>
          <cell r="G21">
            <v>0.59</v>
          </cell>
          <cell r="H21">
            <v>0.84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CFE"/>
      <sheetName val="LOG (jet)"/>
      <sheetName val="EAI"/>
      <sheetName val="AFR"/>
      <sheetName val="UAL"/>
      <sheetName val="DAL"/>
      <sheetName val="SHT"/>
      <sheetName val="OTH"/>
      <sheetName val="RYR"/>
      <sheetName val="WJA"/>
      <sheetName val="KLM"/>
      <sheetName val="EWG"/>
      <sheetName val="QTR"/>
      <sheetName val="DLH"/>
      <sheetName val="EAG"/>
      <sheetName val="JBU"/>
      <sheetName val="LOG ()"/>
      <sheetName val="CHH"/>
      <sheetName val="BEL"/>
      <sheetName val="EJU"/>
      <sheetName val="NJE"/>
      <sheetName val="EXS"/>
      <sheetName val="ACA"/>
      <sheetName val="LOG (non jet)"/>
      <sheetName val="TAY"/>
      <sheetName val="PGT"/>
      <sheetName val="THY"/>
      <sheetName val="SXS"/>
      <sheetName val="NSZ"/>
      <sheetName val="NJU"/>
      <sheetName val="DHK"/>
      <sheetName val="EDW"/>
      <sheetName val="SAS"/>
      <sheetName val="NOZ"/>
      <sheetName val="NPT"/>
      <sheetName val="FLI"/>
      <sheetName val="RUK"/>
      <sheetName val="VIR"/>
      <sheetName val="VLG"/>
      <sheetName val="LNX"/>
      <sheetName val="AEE"/>
      <sheetName val="EDY"/>
      <sheetName val="GCK"/>
      <sheetName val="FIN"/>
      <sheetName val="NFA"/>
      <sheetName val="MMD"/>
      <sheetName val="KRH"/>
      <sheetName val="VJH"/>
      <sheetName val="GMA"/>
      <sheetName val="TOM"/>
      <sheetName val="EJM"/>
      <sheetName val="TVS"/>
      <sheetName val="IBS"/>
      <sheetName val="SVW"/>
      <sheetName val="EDC"/>
      <sheetName val="EVE"/>
      <sheetName val="UNI"/>
      <sheetName val="ATL"/>
      <sheetName val="FLJ"/>
      <sheetName val="MDT"/>
      <sheetName val="TWY"/>
      <sheetName val="SFG"/>
      <sheetName val="TRA"/>
      <sheetName val="BOO"/>
      <sheetName val="IFA"/>
      <sheetName val="VJT"/>
      <sheetName val="PVD"/>
      <sheetName val="APX"/>
      <sheetName val="HHN"/>
      <sheetName val="HMZ"/>
      <sheetName val="PGC"/>
      <sheetName val="GJE"/>
      <sheetName val="TVF"/>
      <sheetName val="TLK"/>
      <sheetName val="AZE"/>
      <sheetName val="UNK"/>
      <sheetName val="SXN"/>
      <sheetName val="EUL"/>
      <sheetName val="EDG"/>
      <sheetName val="SRG"/>
      <sheetName val="ORT"/>
    </sheetNames>
    <sheetDataSet>
      <sheetData sheetId="0">
        <row r="7">
          <cell r="B7" t="str">
            <v>EZY</v>
          </cell>
          <cell r="G7">
            <v>0.94</v>
          </cell>
          <cell r="H7">
            <v>0.87</v>
          </cell>
        </row>
        <row r="8">
          <cell r="B8" t="str">
            <v>RYR</v>
          </cell>
          <cell r="G8">
            <v>0.97</v>
          </cell>
          <cell r="H8">
            <v>0.87</v>
          </cell>
        </row>
        <row r="9">
          <cell r="B9" t="str">
            <v>EXS</v>
          </cell>
          <cell r="G9">
            <v>0.98</v>
          </cell>
          <cell r="H9">
            <v>0.87</v>
          </cell>
        </row>
        <row r="10">
          <cell r="B10" t="str">
            <v>SHT</v>
          </cell>
          <cell r="G10">
            <v>0.91</v>
          </cell>
          <cell r="H10">
            <v>0.87</v>
          </cell>
        </row>
        <row r="11">
          <cell r="B11" t="str">
            <v>RUK</v>
          </cell>
          <cell r="G11">
            <v>0.99</v>
          </cell>
          <cell r="H11">
            <v>0.87</v>
          </cell>
        </row>
        <row r="12">
          <cell r="B12" t="str">
            <v>CFE</v>
          </cell>
          <cell r="G12">
            <v>0.76</v>
          </cell>
          <cell r="H12">
            <v>0.87</v>
          </cell>
        </row>
        <row r="13">
          <cell r="B13" t="str">
            <v>LOG (jet)</v>
          </cell>
          <cell r="G13">
            <v>0.72</v>
          </cell>
          <cell r="H13">
            <v>0.87</v>
          </cell>
        </row>
        <row r="14">
          <cell r="B14" t="str">
            <v>EAI</v>
          </cell>
          <cell r="G14">
            <v>0.74</v>
          </cell>
          <cell r="H14">
            <v>0.87</v>
          </cell>
        </row>
        <row r="15">
          <cell r="B15" t="str">
            <v>KLM</v>
          </cell>
          <cell r="G15">
            <v>0.83</v>
          </cell>
          <cell r="H15">
            <v>0.87</v>
          </cell>
        </row>
        <row r="16">
          <cell r="B16" t="str">
            <v>UAL</v>
          </cell>
          <cell r="G16">
            <v>0.7</v>
          </cell>
          <cell r="H16">
            <v>0.87</v>
          </cell>
        </row>
        <row r="17">
          <cell r="B17" t="str">
            <v>LOG ()</v>
          </cell>
          <cell r="G17">
            <v>0.86</v>
          </cell>
          <cell r="H17">
            <v>0.87</v>
          </cell>
        </row>
        <row r="18">
          <cell r="B18" t="str">
            <v>DLH</v>
          </cell>
          <cell r="G18">
            <v>0.84</v>
          </cell>
          <cell r="H18">
            <v>0.87</v>
          </cell>
        </row>
        <row r="19">
          <cell r="B19" t="str">
            <v>EAG</v>
          </cell>
          <cell r="G19">
            <v>0.84</v>
          </cell>
          <cell r="H19">
            <v>0.87</v>
          </cell>
        </row>
        <row r="20">
          <cell r="B20" t="str">
            <v>EJU</v>
          </cell>
          <cell r="G20">
            <v>0.89</v>
          </cell>
          <cell r="H20">
            <v>0.87</v>
          </cell>
        </row>
        <row r="21">
          <cell r="B21" t="str">
            <v>DAL</v>
          </cell>
          <cell r="G21">
            <v>0.63</v>
          </cell>
          <cell r="H21">
            <v>0.87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8F6B-B78B-49D7-8688-A96E409F1B82}">
  <dimension ref="A3:L18"/>
  <sheetViews>
    <sheetView workbookViewId="0">
      <selection activeCell="Q14" sqref="Q14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41F0-DEEF-4F3A-93D0-19B6F4F96419}">
  <dimension ref="A3:L17"/>
  <sheetViews>
    <sheetView workbookViewId="0">
      <selection sqref="A1:XFD17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1B6F-9DAD-40FF-9D47-3ED5A07D8B48}">
  <dimension ref="A3:L19"/>
  <sheetViews>
    <sheetView workbookViewId="0">
      <selection sqref="A1:XFD19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  <row r="19" customForma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544A-808D-43FA-8FF0-5DF3666B76DA}">
  <dimension ref="A3:L17"/>
  <sheetViews>
    <sheetView workbookViewId="0">
      <selection sqref="A1:XFD17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03C9-C2C2-46D6-AFEA-91E72AF6EFBE}">
  <dimension ref="A3:L17"/>
  <sheetViews>
    <sheetView workbookViewId="0">
      <selection sqref="A1:XFD17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5909-5723-430C-96D1-B4B3E1DDAA28}">
  <dimension ref="A3:L17"/>
  <sheetViews>
    <sheetView workbookViewId="0">
      <selection activeCell="I20" sqref="I20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4D56-31A5-485D-9E5E-EB49D4C4EF76}">
  <dimension ref="A1:L3"/>
  <sheetViews>
    <sheetView workbookViewId="0">
      <selection activeCell="D17" sqref="D17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5620-579B-4478-B4CC-286A98A7C05E}">
  <dimension ref="A3:L18"/>
  <sheetViews>
    <sheetView workbookViewId="0">
      <selection activeCell="I16" sqref="I16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5F73-2525-4ACC-B677-D4979C8C1EB7}">
  <dimension ref="A3:L18"/>
  <sheetViews>
    <sheetView tabSelected="1" workbookViewId="0">
      <selection activeCell="C17" sqref="C17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BE54F1FE5114C968954CACCA1DD14" ma:contentTypeVersion="18" ma:contentTypeDescription="Create a new document." ma:contentTypeScope="" ma:versionID="8185193a90a2aac1d603626ed43ebdc1">
  <xsd:schema xmlns:xsd="http://www.w3.org/2001/XMLSchema" xmlns:xs="http://www.w3.org/2001/XMLSchema" xmlns:p="http://schemas.microsoft.com/office/2006/metadata/properties" xmlns:ns2="731a77e7-5649-40ba-b105-4e3ba42073bf" xmlns:ns3="3e95c6da-6bb9-4f15-a0cd-dfe75a401901" xmlns:ns4="61f50a9d-a695-4a98-9de3-1f489b43d2fd" targetNamespace="http://schemas.microsoft.com/office/2006/metadata/properties" ma:root="true" ma:fieldsID="70221892e91955f00540d53f907a5f61" ns2:_="" ns3:_="" ns4:_="">
    <xsd:import namespace="731a77e7-5649-40ba-b105-4e3ba42073bf"/>
    <xsd:import namespace="3e95c6da-6bb9-4f15-a0cd-dfe75a401901"/>
    <xsd:import namespace="61f50a9d-a695-4a98-9de3-1f489b43d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a77e7-5649-40ba-b105-4e3ba4207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147f93-afaf-474d-870c-b9ddae6e9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da-6bb9-4f15-a0cd-dfe75a401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0a9d-a695-4a98-9de3-1f489b43d2f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f5fc26-a154-46c3-9277-96a05ef83ec0}" ma:internalName="TaxCatchAll" ma:showField="CatchAllData" ma:web="61f50a9d-a695-4a98-9de3-1f489b43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a77e7-5649-40ba-b105-4e3ba42073bf">
      <Terms xmlns="http://schemas.microsoft.com/office/infopath/2007/PartnerControls"/>
    </lcf76f155ced4ddcb4097134ff3c332f>
    <TaxCatchAll xmlns="61f50a9d-a695-4a98-9de3-1f489b43d2fd" xsi:nil="true"/>
  </documentManagement>
</p:properties>
</file>

<file path=customXml/itemProps1.xml><?xml version="1.0" encoding="utf-8"?>
<ds:datastoreItem xmlns:ds="http://schemas.openxmlformats.org/officeDocument/2006/customXml" ds:itemID="{1C2AF21F-05FA-4956-B40D-3731A2862F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80EC7-DF8B-433F-A9E6-540AF4D3F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a77e7-5649-40ba-b105-4e3ba42073bf"/>
    <ds:schemaRef ds:uri="3e95c6da-6bb9-4f15-a0cd-dfe75a401901"/>
    <ds:schemaRef ds:uri="61f50a9d-a695-4a98-9de3-1f489b43d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A6554E-8A70-4727-B781-2B2FB5CB3179}">
  <ds:schemaRefs>
    <ds:schemaRef ds:uri="http://schemas.microsoft.com/office/2006/metadata/properties"/>
    <ds:schemaRef ds:uri="http://schemas.microsoft.com/office/infopath/2007/PartnerControls"/>
    <ds:schemaRef ds:uri="731a77e7-5649-40ba-b105-4e3ba42073bf"/>
    <ds:schemaRef ds:uri="61f50a9d-a695-4a98-9de3-1f489b43d2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 2024</vt:lpstr>
      <vt:lpstr>Feb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McClung</dc:creator>
  <cp:lastModifiedBy>June McClung</cp:lastModifiedBy>
  <dcterms:created xsi:type="dcterms:W3CDTF">2024-07-22T15:41:00Z</dcterms:created>
  <dcterms:modified xsi:type="dcterms:W3CDTF">2024-10-24T14:53:20Z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0x010100027BE54F1FE5114C968954CACCA1DD14</vt:lpwstr>
  </property>
  <property fmtid="{D5CDD505-2E9C-101B-9397-08002B2CF9AE}" pid="3" name="MediaServiceImageTags">
    <vt:lpwstr/>
  </property>
</Properties>
</file>